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uganbayar.NSO\Desktop\dinamik 2018\"/>
    </mc:Choice>
  </mc:AlternateContent>
  <bookViews>
    <workbookView xWindow="0" yWindow="0" windowWidth="20490" windowHeight="73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<sst xmlns="http://schemas.openxmlformats.org/spreadsheetml/2006/main" count="4" uniqueCount="4">
  <si>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Хүснэгт 3.8 Төрөлт, нас баралтын ерөнхий коэффициент</t>
  </si>
  <si>
    <t>ТЕК</t>
  </si>
  <si>
    <t>НБЕК</t>
  </si>
  <si>
    <t>Зураг 3.7 Төрөлт, нас баралт, 1000 хүнд ноогдохоор, 2000-2018 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</si>
</sst>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1173422893013E-2"/>
          <c:y val="9.3692149240838726E-2"/>
          <c:w val="0.86070944642973324"/>
          <c:h val="0.67440180736901933"/>
        </c:manualLayout>
      </c:layout>
      <c:lineChart>
        <c:grouping val="standard"/>
        <c:varyColors val="0"/>
        <c:ser>
          <c:idx val="0"/>
          <c:order val="0"/>
          <c:tx>
            <c:strRef>
              <c:f>[1]t.nb!$A$3</c:f>
              <c:strCache>
                <c:ptCount val="1"/>
                <c:pt idx="0">
                  <c:v>ТЕК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[1]t.nb!$C$2:$X$2</c:f>
              <c:numCache>
                <c:formatCode>General</c:formatCode>
                <c:ptCount val="22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[1]t.nb!$C$3:$X$3</c:f>
              <c:numCache>
                <c:formatCode>General</c:formatCode>
                <c:ptCount val="22"/>
                <c:pt idx="0">
                  <c:v>38.9</c:v>
                </c:pt>
                <c:pt idx="1">
                  <c:v>39.299999999999997</c:v>
                </c:pt>
                <c:pt idx="2">
                  <c:v>38.1</c:v>
                </c:pt>
                <c:pt idx="3">
                  <c:v>39</c:v>
                </c:pt>
                <c:pt idx="4">
                  <c:v>36.9</c:v>
                </c:pt>
                <c:pt idx="5">
                  <c:v>33.4</c:v>
                </c:pt>
                <c:pt idx="6">
                  <c:v>25.2</c:v>
                </c:pt>
                <c:pt idx="7">
                  <c:v>24.2</c:v>
                </c:pt>
                <c:pt idx="8">
                  <c:v>18.8</c:v>
                </c:pt>
                <c:pt idx="9">
                  <c:v>21</c:v>
                </c:pt>
                <c:pt idx="10">
                  <c:v>18.899999999999999</c:v>
                </c:pt>
                <c:pt idx="11">
                  <c:v>20.6</c:v>
                </c:pt>
                <c:pt idx="12">
                  <c:v>22.3</c:v>
                </c:pt>
                <c:pt idx="13">
                  <c:v>20.5</c:v>
                </c:pt>
                <c:pt idx="14" formatCode="0.0">
                  <c:v>23.661921066858891</c:v>
                </c:pt>
                <c:pt idx="15" formatCode="0.0">
                  <c:v>24.473022803573723</c:v>
                </c:pt>
                <c:pt idx="16" formatCode="0.0">
                  <c:v>25.530173640762879</c:v>
                </c:pt>
                <c:pt idx="17" formatCode="0.0">
                  <c:v>22.822674521147132</c:v>
                </c:pt>
                <c:pt idx="18" formatCode="0.0">
                  <c:v>23.11756935270806</c:v>
                </c:pt>
                <c:pt idx="19" formatCode="0.0">
                  <c:v>21.307369386531203</c:v>
                </c:pt>
                <c:pt idx="20" formatCode="0.0">
                  <c:v>21.587367907940319</c:v>
                </c:pt>
                <c:pt idx="21" formatCode="0.0">
                  <c:v>23.438572409059709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1-49D0-B9BE-C94339C97296}"/>
            </c:ext>
          </c:extLst>
        </c:ser>
        <c:ser>
          <c:idx val="1"/>
          <c:order val="1"/>
          <c:tx>
            <c:strRef>
              <c:f>[1]t.nb!$A$4</c:f>
              <c:strCache>
                <c:ptCount val="1"/>
                <c:pt idx="0">
                  <c:v>НБЕК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[1]t.nb!$C$2:$X$2</c:f>
              <c:numCache>
                <c:formatCode>General</c:formatCode>
                <c:ptCount val="22"/>
                <c:pt idx="0">
                  <c:v>1965</c:v>
                </c:pt>
                <c:pt idx="1">
                  <c:v>1970</c:v>
                </c:pt>
                <c:pt idx="2">
                  <c:v>1975</c:v>
                </c:pt>
                <c:pt idx="3">
                  <c:v>1980</c:v>
                </c:pt>
                <c:pt idx="4">
                  <c:v>1985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[1]t.nb!$C$4:$X$4</c:f>
              <c:numCache>
                <c:formatCode>General</c:formatCode>
                <c:ptCount val="22"/>
                <c:pt idx="0">
                  <c:v>8.8000000000000007</c:v>
                </c:pt>
                <c:pt idx="1">
                  <c:v>10.5</c:v>
                </c:pt>
                <c:pt idx="2">
                  <c:v>7.3</c:v>
                </c:pt>
                <c:pt idx="3">
                  <c:v>8.1</c:v>
                </c:pt>
                <c:pt idx="4">
                  <c:v>9.6</c:v>
                </c:pt>
                <c:pt idx="5">
                  <c:v>8.3000000000000007</c:v>
                </c:pt>
                <c:pt idx="6">
                  <c:v>7.1</c:v>
                </c:pt>
                <c:pt idx="7">
                  <c:v>7</c:v>
                </c:pt>
                <c:pt idx="8">
                  <c:v>5.4</c:v>
                </c:pt>
                <c:pt idx="9">
                  <c:v>6.3</c:v>
                </c:pt>
                <c:pt idx="10">
                  <c:v>5.6</c:v>
                </c:pt>
                <c:pt idx="11">
                  <c:v>5.4</c:v>
                </c:pt>
                <c:pt idx="12">
                  <c:v>6.5</c:v>
                </c:pt>
                <c:pt idx="13">
                  <c:v>5.9</c:v>
                </c:pt>
                <c:pt idx="14" formatCode="0.0">
                  <c:v>6.1272301315552351</c:v>
                </c:pt>
                <c:pt idx="15" formatCode="0.0">
                  <c:v>5.6504430461024784</c:v>
                </c:pt>
                <c:pt idx="16" formatCode="0.0">
                  <c:v>5.0526615428408768</c:v>
                </c:pt>
                <c:pt idx="17" formatCode="0.0">
                  <c:v>5.0619069455712724</c:v>
                </c:pt>
                <c:pt idx="18" formatCode="0.0">
                  <c:v>5.4982327109143485</c:v>
                </c:pt>
                <c:pt idx="19" formatCode="0.0">
                  <c:v>6.1382156841993858</c:v>
                </c:pt>
                <c:pt idx="20" formatCode="0.0">
                  <c:v>5.5187061506589368</c:v>
                </c:pt>
                <c:pt idx="21" formatCode="0.0">
                  <c:v>5.7481125600549072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1-49D0-B9BE-C94339C972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92800"/>
        <c:axId val="38094336"/>
      </c:lineChart>
      <c:catAx>
        <c:axId val="380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094336"/>
        <c:crosses val="autoZero"/>
        <c:auto val="1"/>
        <c:lblAlgn val="ctr"/>
        <c:lblOffset val="100"/>
        <c:noMultiLvlLbl val="0"/>
      </c:catAx>
      <c:valAx>
        <c:axId val="3809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09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19050</xdr:rowOff>
    </xdr:from>
    <xdr:to>
      <xdr:col>13</xdr:col>
      <xdr:colOff>361950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ham\HUN%20AM\SUDALGAA\90%20jil%20nom.lhama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logo"/>
      <sheetName val="toll-1"/>
      <sheetName val="hun"/>
      <sheetName val="urh"/>
      <sheetName val="turult"/>
      <sheetName val="nas.b"/>
      <sheetName val="t.nb"/>
      <sheetName val="gerlelt"/>
      <sheetName val="D.nas"/>
      <sheetName val="shiljilt"/>
      <sheetName val="ajil.huch"/>
      <sheetName val="ajillagsad"/>
      <sheetName val="Sheet13"/>
      <sheetName val="ajilgui"/>
      <sheetName val="alban hagch"/>
      <sheetName val="UOZ-1"/>
      <sheetName val="UOZ-2"/>
      <sheetName val="bC-1"/>
      <sheetName val="bc-2"/>
      <sheetName val="bc-3"/>
      <sheetName val="bc-4"/>
      <sheetName val="EM"/>
      <sheetName val="EM-1"/>
      <sheetName val="HUD"/>
      <sheetName val="halamj"/>
      <sheetName val="N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1965</v>
          </cell>
          <cell r="D2">
            <v>1970</v>
          </cell>
          <cell r="E2">
            <v>1975</v>
          </cell>
          <cell r="F2">
            <v>1980</v>
          </cell>
          <cell r="G2">
            <v>1985</v>
          </cell>
          <cell r="H2">
            <v>1990</v>
          </cell>
          <cell r="I2">
            <v>1995</v>
          </cell>
          <cell r="J2">
            <v>2000</v>
          </cell>
          <cell r="K2">
            <v>2005</v>
          </cell>
          <cell r="L2">
            <v>2006</v>
          </cell>
          <cell r="M2">
            <v>2007</v>
          </cell>
          <cell r="N2">
            <v>2008</v>
          </cell>
          <cell r="O2">
            <v>2009</v>
          </cell>
          <cell r="P2">
            <v>2010</v>
          </cell>
          <cell r="Q2">
            <v>2011</v>
          </cell>
          <cell r="R2">
            <v>2012</v>
          </cell>
          <cell r="S2">
            <v>2013</v>
          </cell>
          <cell r="T2">
            <v>2014</v>
          </cell>
          <cell r="U2">
            <v>2015</v>
          </cell>
          <cell r="V2">
            <v>2016</v>
          </cell>
          <cell r="W2">
            <v>2017</v>
          </cell>
          <cell r="X2">
            <v>2018</v>
          </cell>
        </row>
        <row r="3">
          <cell r="A3" t="str">
            <v>ТЕК</v>
          </cell>
          <cell r="C3">
            <v>38.9</v>
          </cell>
          <cell r="D3">
            <v>39.299999999999997</v>
          </cell>
          <cell r="E3">
            <v>38.1</v>
          </cell>
          <cell r="F3">
            <v>39</v>
          </cell>
          <cell r="G3">
            <v>36.9</v>
          </cell>
          <cell r="H3">
            <v>33.4</v>
          </cell>
          <cell r="I3">
            <v>25.2</v>
          </cell>
          <cell r="J3">
            <v>24.2</v>
          </cell>
          <cell r="K3">
            <v>18.8</v>
          </cell>
          <cell r="L3">
            <v>21</v>
          </cell>
          <cell r="M3">
            <v>18.899999999999999</v>
          </cell>
          <cell r="N3">
            <v>20.6</v>
          </cell>
          <cell r="O3">
            <v>22.3</v>
          </cell>
          <cell r="P3">
            <v>20.5</v>
          </cell>
          <cell r="Q3">
            <v>23.661921066858891</v>
          </cell>
          <cell r="R3">
            <v>24.473022803573723</v>
          </cell>
          <cell r="S3">
            <v>25.530173640762879</v>
          </cell>
          <cell r="T3">
            <v>22.822674521147132</v>
          </cell>
          <cell r="U3">
            <v>23.11756935270806</v>
          </cell>
          <cell r="V3">
            <v>21.307369386531203</v>
          </cell>
          <cell r="W3">
            <v>21.587367907940319</v>
          </cell>
          <cell r="X3">
            <v>23.438572409059709</v>
          </cell>
        </row>
        <row r="4">
          <cell r="A4" t="str">
            <v>НБЕК</v>
          </cell>
          <cell r="C4">
            <v>8.8000000000000007</v>
          </cell>
          <cell r="D4">
            <v>10.5</v>
          </cell>
          <cell r="E4">
            <v>7.3</v>
          </cell>
          <cell r="F4">
            <v>8.1</v>
          </cell>
          <cell r="G4">
            <v>9.6</v>
          </cell>
          <cell r="H4">
            <v>8.3000000000000007</v>
          </cell>
          <cell r="I4">
            <v>7.1</v>
          </cell>
          <cell r="J4">
            <v>7</v>
          </cell>
          <cell r="K4">
            <v>5.4</v>
          </cell>
          <cell r="L4">
            <v>6.3</v>
          </cell>
          <cell r="M4">
            <v>5.6</v>
          </cell>
          <cell r="N4">
            <v>5.4</v>
          </cell>
          <cell r="O4">
            <v>6.5</v>
          </cell>
          <cell r="P4">
            <v>5.9</v>
          </cell>
          <cell r="Q4">
            <v>6.1272301315552351</v>
          </cell>
          <cell r="R4">
            <v>5.6504430461024784</v>
          </cell>
          <cell r="S4">
            <v>5.0526615428408768</v>
          </cell>
          <cell r="T4">
            <v>5.0619069455712724</v>
          </cell>
          <cell r="U4">
            <v>5.4982327109143485</v>
          </cell>
          <cell r="V4">
            <v>6.1382156841993858</v>
          </cell>
          <cell r="W4">
            <v>5.5187061506589368</v>
          </cell>
          <cell r="X4">
            <v>5.7481125600549072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workbookViewId="0">
      <selection activeCell="P15" sqref="P15"/>
    </sheetView>
  </sheetViews>
  <sheetFormatPr defaultRowHeight="14.25" x14ac:dyDescent="0.2"/>
  <cols>
    <col min="1" max="16384" width="9.140625" style="2"/>
  </cols>
  <sheetData>
    <row r="1" spans="1:2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x14ac:dyDescent="0.2">
      <c r="A2" s="3"/>
      <c r="B2" s="4">
        <v>1960</v>
      </c>
      <c r="C2" s="4">
        <v>1965</v>
      </c>
      <c r="D2" s="4">
        <v>1970</v>
      </c>
      <c r="E2" s="4">
        <v>1975</v>
      </c>
      <c r="F2" s="4">
        <v>1980</v>
      </c>
      <c r="G2" s="4">
        <v>1985</v>
      </c>
      <c r="H2" s="4">
        <v>1990</v>
      </c>
      <c r="I2" s="4">
        <v>1995</v>
      </c>
      <c r="J2" s="4">
        <v>2000</v>
      </c>
      <c r="K2" s="4">
        <v>2005</v>
      </c>
      <c r="L2" s="4">
        <v>2006</v>
      </c>
      <c r="M2" s="4">
        <v>2007</v>
      </c>
      <c r="N2" s="4">
        <v>2008</v>
      </c>
      <c r="O2" s="4">
        <v>2009</v>
      </c>
      <c r="P2" s="4">
        <v>2010</v>
      </c>
      <c r="Q2" s="5">
        <v>2011</v>
      </c>
      <c r="R2" s="5">
        <v>2012</v>
      </c>
      <c r="S2" s="5">
        <v>2013</v>
      </c>
      <c r="T2" s="5">
        <v>2014</v>
      </c>
      <c r="U2" s="5">
        <v>2015</v>
      </c>
      <c r="V2" s="5">
        <v>2016</v>
      </c>
      <c r="W2" s="5">
        <v>2017</v>
      </c>
      <c r="X2" s="5">
        <v>2018</v>
      </c>
    </row>
    <row r="3" spans="1:24" x14ac:dyDescent="0.2">
      <c r="A3" s="3" t="s">
        <v>1</v>
      </c>
      <c r="B3" s="4">
        <v>42</v>
      </c>
      <c r="C3" s="4">
        <v>38.9</v>
      </c>
      <c r="D3" s="4">
        <v>39.299999999999997</v>
      </c>
      <c r="E3" s="4">
        <v>38.1</v>
      </c>
      <c r="F3" s="4">
        <v>39</v>
      </c>
      <c r="G3" s="4">
        <v>36.9</v>
      </c>
      <c r="H3" s="4">
        <v>33.4</v>
      </c>
      <c r="I3" s="4">
        <v>25.2</v>
      </c>
      <c r="J3" s="4">
        <v>24.2</v>
      </c>
      <c r="K3" s="4">
        <v>18.8</v>
      </c>
      <c r="L3" s="4">
        <v>21</v>
      </c>
      <c r="M3" s="4">
        <v>18.899999999999999</v>
      </c>
      <c r="N3" s="4">
        <v>20.6</v>
      </c>
      <c r="O3" s="4">
        <v>22.3</v>
      </c>
      <c r="P3" s="4">
        <v>20.5</v>
      </c>
      <c r="Q3" s="6">
        <v>23.661921066858891</v>
      </c>
      <c r="R3" s="6">
        <v>24.473022803573723</v>
      </c>
      <c r="S3" s="6">
        <v>25.530173640762879</v>
      </c>
      <c r="T3" s="7">
        <v>22.822674521147132</v>
      </c>
      <c r="U3" s="7">
        <v>23.11756935270806</v>
      </c>
      <c r="V3" s="7">
        <v>21.307369386531203</v>
      </c>
      <c r="W3" s="7">
        <v>21.587367907940319</v>
      </c>
      <c r="X3" s="7">
        <v>23.438572409059709</v>
      </c>
    </row>
    <row r="4" spans="1:24" x14ac:dyDescent="0.2">
      <c r="A4" s="3" t="s">
        <v>2</v>
      </c>
      <c r="B4" s="4"/>
      <c r="C4" s="4">
        <v>8.8000000000000007</v>
      </c>
      <c r="D4" s="4">
        <v>10.5</v>
      </c>
      <c r="E4" s="4">
        <v>7.3</v>
      </c>
      <c r="F4" s="4">
        <v>8.1</v>
      </c>
      <c r="G4" s="4">
        <v>9.6</v>
      </c>
      <c r="H4" s="4">
        <v>8.3000000000000007</v>
      </c>
      <c r="I4" s="4">
        <v>7.1</v>
      </c>
      <c r="J4" s="4">
        <v>7</v>
      </c>
      <c r="K4" s="4">
        <v>5.4</v>
      </c>
      <c r="L4" s="4">
        <v>6.3</v>
      </c>
      <c r="M4" s="4">
        <v>5.6</v>
      </c>
      <c r="N4" s="4">
        <v>5.4</v>
      </c>
      <c r="O4" s="4">
        <v>6.5</v>
      </c>
      <c r="P4" s="4">
        <v>5.9</v>
      </c>
      <c r="Q4" s="6">
        <v>6.1272301315552351</v>
      </c>
      <c r="R4" s="6">
        <v>5.6504430461024784</v>
      </c>
      <c r="S4" s="6">
        <v>5.0526615428408768</v>
      </c>
      <c r="T4" s="7">
        <v>5.0619069455712724</v>
      </c>
      <c r="U4" s="7">
        <v>5.4982327109143485</v>
      </c>
      <c r="V4" s="7">
        <v>6.1382156841993858</v>
      </c>
      <c r="W4" s="7">
        <v>5.5187061506589368</v>
      </c>
      <c r="X4" s="7">
        <v>5.7481125600549072</v>
      </c>
    </row>
    <row r="7" spans="1:24" ht="15.75" x14ac:dyDescent="0.25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</sheetData>
  <mergeCells count="2">
    <mergeCell ref="A1:P1"/>
    <mergeCell ref="A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Uuganbayar</dc:creator>
  <cp:lastModifiedBy>Uuganbayar</cp:lastModifiedBy>
  <dcterms:created xsi:type="dcterms:W3CDTF">2019-04-11T10:02:35Z</dcterms:created>
  <dcterms:modified xsi:type="dcterms:W3CDTF">2019-04-11T10:03:22Z</dcterms:modified>
</cp:coreProperties>
</file>